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5476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<sst xmlns="http://schemas.openxmlformats.org/spreadsheetml/2006/main" count="243" uniqueCount="225">
  <si>
    <t>(3) Composition of Imports and Exports by Section and Division, 4.2020</t>
  </si>
  <si>
    <t>Unit:US$1,000</t>
  </si>
  <si>
    <t xml:space="preserve">Commodity ( by SITC Rev,3 ) </t>
  </si>
  <si>
    <t xml:space="preserve">Exports </t>
  </si>
  <si>
    <t>Imports</t>
  </si>
  <si>
    <t>Percentage Change</t>
  </si>
  <si>
    <t>4</t>
  </si>
  <si>
    <t>1 to 4</t>
  </si>
  <si>
    <t>Exports</t>
  </si>
  <si>
    <t>Imports</t>
  </si>
  <si>
    <t>Total</t>
  </si>
  <si>
    <t>-9.0</t>
  </si>
  <si>
    <t>-6.0</t>
  </si>
  <si>
    <t>1.PRIMARY PRODUCTS</t>
  </si>
  <si>
    <t>-2.8</t>
  </si>
  <si>
    <t>-3.9</t>
  </si>
  <si>
    <t xml:space="preserve">0 Food and live animals </t>
  </si>
  <si>
    <t>-2.9</t>
  </si>
  <si>
    <t>25.0</t>
  </si>
  <si>
    <t xml:space="preserve">00 Live animals other than animals of division 03 </t>
  </si>
  <si>
    <t>-0.3</t>
  </si>
  <si>
    <t>13.1</t>
  </si>
  <si>
    <t>01 Meat and meat preparations</t>
  </si>
  <si>
    <t>-12.4</t>
  </si>
  <si>
    <t>126.8</t>
  </si>
  <si>
    <t>02 Dairy products and birds' eggs</t>
  </si>
  <si>
    <t>3.8</t>
  </si>
  <si>
    <t>12.2</t>
  </si>
  <si>
    <t>03 Fish (not marine mammals), crustaceans, molluscs and aquatic invertebrates and preparations thereof</t>
  </si>
  <si>
    <t>-17.7</t>
  </si>
  <si>
    <t>-8.1</t>
  </si>
  <si>
    <t xml:space="preserve">04 Cereals and cereal preparations </t>
  </si>
  <si>
    <t>-3.4</t>
  </si>
  <si>
    <t>-3.3</t>
  </si>
  <si>
    <t>05 Vegetables and fruit</t>
  </si>
  <si>
    <t>6.2</t>
  </si>
  <si>
    <t>3.7</t>
  </si>
  <si>
    <t>06 Sugars, sugar preparations and honey</t>
  </si>
  <si>
    <t>-2.5</t>
  </si>
  <si>
    <t>24.7</t>
  </si>
  <si>
    <t>07 Coffee, tea, cocoa, spices, and manufactures thereof</t>
  </si>
  <si>
    <t>10.9</t>
  </si>
  <si>
    <t>2.6</t>
  </si>
  <si>
    <t>08 Feeding stuff for animals (not including unmilled cereals)</t>
  </si>
  <si>
    <t>0.4</t>
  </si>
  <si>
    <t>-0.6</t>
  </si>
  <si>
    <t xml:space="preserve">09 Miscellaneous edible products and preparations </t>
  </si>
  <si>
    <t>8.5</t>
  </si>
  <si>
    <t>11.1</t>
  </si>
  <si>
    <t>1 Beverages and tobacco</t>
  </si>
  <si>
    <t>-17.4</t>
  </si>
  <si>
    <t>-27.2</t>
  </si>
  <si>
    <t>11 Beverages</t>
  </si>
  <si>
    <t>-10.7</t>
  </si>
  <si>
    <t>-22.3</t>
  </si>
  <si>
    <t>12 Tobacco and tobacco manufactures</t>
  </si>
  <si>
    <t>-29.7</t>
  </si>
  <si>
    <t>-35.5</t>
  </si>
  <si>
    <t>2 Crude materials, inedible, except fuels</t>
  </si>
  <si>
    <t>-6.9</t>
  </si>
  <si>
    <t>-3.8</t>
  </si>
  <si>
    <t>21 Hides, skins and furskins, raw</t>
  </si>
  <si>
    <t>-30.3</t>
  </si>
  <si>
    <t xml:space="preserve">22 Oil seeds and oleaginous fruits </t>
  </si>
  <si>
    <t>-13.2</t>
  </si>
  <si>
    <t>-5.3</t>
  </si>
  <si>
    <t xml:space="preserve">23 Crude rubber (including synthetic and reclaimed) </t>
  </si>
  <si>
    <t>-3.1</t>
  </si>
  <si>
    <t>1.0</t>
  </si>
  <si>
    <t>24 Cork and wood</t>
  </si>
  <si>
    <t>-9.2</t>
  </si>
  <si>
    <t>-21.3</t>
  </si>
  <si>
    <t>25 Pulp and waste paper</t>
  </si>
  <si>
    <t>-13.6</t>
  </si>
  <si>
    <t>-16.3</t>
  </si>
  <si>
    <t>26 Textile fibres and their wastes (not manufactured into yarn or fabric)</t>
  </si>
  <si>
    <t>-26.1</t>
  </si>
  <si>
    <t>-24.1</t>
  </si>
  <si>
    <t>27 Crude fertilizers, other than those of division 56, and crude minerals (excluding coal, petroleum and precious stones)</t>
  </si>
  <si>
    <t>-23.5</t>
  </si>
  <si>
    <t>28 Metalliferous ores and metal scrap</t>
  </si>
  <si>
    <t>35.3</t>
  </si>
  <si>
    <t>2.7</t>
  </si>
  <si>
    <t>29 Crude animal and vegetable materials, n.e.s.</t>
  </si>
  <si>
    <t>-2.2</t>
  </si>
  <si>
    <t>-16.6</t>
  </si>
  <si>
    <t xml:space="preserve">3  Mineral fuels, lubricants and related materials </t>
  </si>
  <si>
    <t>-1.1</t>
  </si>
  <si>
    <t>-9.8</t>
  </si>
  <si>
    <t>32 Coal, coke and briquettes</t>
  </si>
  <si>
    <t>-61.4</t>
  </si>
  <si>
    <t>18.4</t>
  </si>
  <si>
    <t xml:space="preserve">33 Petrolem, petroleum products and related materials </t>
  </si>
  <si>
    <t>3.0</t>
  </si>
  <si>
    <t>-11.0</t>
  </si>
  <si>
    <t xml:space="preserve">34 Gas, natural and manufactured </t>
  </si>
  <si>
    <t>24.9</t>
  </si>
  <si>
    <t>-16.5</t>
  </si>
  <si>
    <t>35 Electric current</t>
  </si>
  <si>
    <t>4.6</t>
  </si>
  <si>
    <t>-23.7</t>
  </si>
  <si>
    <t>4  Animal and vegetable oils, fats and waxes fractionated</t>
  </si>
  <si>
    <t>28.4</t>
  </si>
  <si>
    <t>1.5</t>
  </si>
  <si>
    <t xml:space="preserve">41 Animal oils and fats </t>
  </si>
  <si>
    <t>25.4</t>
  </si>
  <si>
    <t>19.5</t>
  </si>
  <si>
    <t>42 Fixed vegetable fats and oils, crude, refined or</t>
  </si>
  <si>
    <t>-9.6</t>
  </si>
  <si>
    <t>0.0</t>
  </si>
  <si>
    <t>43 Animal or vegetable fats and oils, processed;waxes of animal or vegetable origin; inedible mixtures or preparations of animal or vegetable fats and oils, n.e.s.</t>
  </si>
  <si>
    <t>58.1</t>
  </si>
  <si>
    <t>21.4</t>
  </si>
  <si>
    <t>2. MANUFACTURES</t>
  </si>
  <si>
    <t>-9.3</t>
  </si>
  <si>
    <t>-7.1</t>
  </si>
  <si>
    <t>5  Chemicals and related products, n.e.s.</t>
  </si>
  <si>
    <t>0.3</t>
  </si>
  <si>
    <t>-10.0</t>
  </si>
  <si>
    <t xml:space="preserve">51 Organic chemicals </t>
  </si>
  <si>
    <t>-1.4</t>
  </si>
  <si>
    <t>-28.2</t>
  </si>
  <si>
    <t>52 Inorganic chemicals</t>
  </si>
  <si>
    <t>-5.5</t>
  </si>
  <si>
    <t>6.4</t>
  </si>
  <si>
    <t>53 Dyeing, tanning and colouring materials</t>
  </si>
  <si>
    <t>11.8</t>
  </si>
  <si>
    <t>-6.2</t>
  </si>
  <si>
    <t>54 Medical and pharmaceutical products</t>
  </si>
  <si>
    <t>8.1</t>
  </si>
  <si>
    <t>55 Essential oils and resinoids and perfume materials;toilet, polishing and cleaning preparations</t>
  </si>
  <si>
    <t>9.6</t>
  </si>
  <si>
    <t>56 Fertilizers (other than those of group 272)</t>
  </si>
  <si>
    <t>-30.0</t>
  </si>
  <si>
    <t>-25.4</t>
  </si>
  <si>
    <t>i</t>
  </si>
  <si>
    <t xml:space="preserve">57 Plastics in primary forms </t>
  </si>
  <si>
    <t>-7.3</t>
  </si>
  <si>
    <t>-14.8</t>
  </si>
  <si>
    <t xml:space="preserve">58 Plastics in non-primary forms </t>
  </si>
  <si>
    <t>2.5</t>
  </si>
  <si>
    <t>1.8</t>
  </si>
  <si>
    <t>59 Chemical materials and products, n.e.s.</t>
  </si>
  <si>
    <t>16.0</t>
  </si>
  <si>
    <t>3.3</t>
  </si>
  <si>
    <t>6  Manufactured goods classified chiefly by material</t>
  </si>
  <si>
    <t>-8.2</t>
  </si>
  <si>
    <t>1.6</t>
  </si>
  <si>
    <t>61 Leather, leather manufactures, n.e.s. and dressed furskins</t>
  </si>
  <si>
    <t>-13.4</t>
  </si>
  <si>
    <t xml:space="preserve">62 Rubber manufactures, n.e.s. </t>
  </si>
  <si>
    <t>-16.9</t>
  </si>
  <si>
    <t>-6.1</t>
  </si>
  <si>
    <t xml:space="preserve">63 Cork and wood manufactures (excluding furniture) </t>
  </si>
  <si>
    <t>-11.5</t>
  </si>
  <si>
    <t>18.2</t>
  </si>
  <si>
    <t>64 Paper, paperboard and articles of paper pulp, of paper or of paperboard</t>
  </si>
  <si>
    <t>-6.6</t>
  </si>
  <si>
    <t>26.9</t>
  </si>
  <si>
    <t>65 Textile yarn, fabrics, made-up articles, n.e.s.,and related products</t>
  </si>
  <si>
    <t>2.9</t>
  </si>
  <si>
    <t>0.1</t>
  </si>
  <si>
    <t>66 Non-metallic mineral manufactures, n.e.s.</t>
  </si>
  <si>
    <t>-17.5</t>
  </si>
  <si>
    <t>-24.7</t>
  </si>
  <si>
    <t>67 Iron and steel</t>
  </si>
  <si>
    <t>-15.4</t>
  </si>
  <si>
    <t>17.8</t>
  </si>
  <si>
    <t xml:space="preserve">68 Non-ferrous metals </t>
  </si>
  <si>
    <t>-8.8</t>
  </si>
  <si>
    <t>8.8</t>
  </si>
  <si>
    <t>69 Manufactures of metals, n.e.s.</t>
  </si>
  <si>
    <t>-10.3</t>
  </si>
  <si>
    <t>7 Machinery and transport equipment</t>
  </si>
  <si>
    <t>-7.9</t>
  </si>
  <si>
    <t>-2.4</t>
  </si>
  <si>
    <t xml:space="preserve">71 Power generating machinery and equipment </t>
  </si>
  <si>
    <t>-8.0</t>
  </si>
  <si>
    <t>-8.3</t>
  </si>
  <si>
    <t>72 Machinery specialized for particular industries</t>
  </si>
  <si>
    <t xml:space="preserve">73 Metal working machinery </t>
  </si>
  <si>
    <t>-19.4</t>
  </si>
  <si>
    <t>-28.1</t>
  </si>
  <si>
    <t>74 General industrial machinery and equipment, n.e.s.and machine parts, n.e.s.</t>
  </si>
  <si>
    <t>-4.7</t>
  </si>
  <si>
    <t>-8.5</t>
  </si>
  <si>
    <t>75 Office machines and automatic data processing machines</t>
  </si>
  <si>
    <t>-10.6</t>
  </si>
  <si>
    <t>76 Telecommunications and sound recording and reproducing apparatus and equipment</t>
  </si>
  <si>
    <t>-11.9</t>
  </si>
  <si>
    <t>77 Electrical machinery, apparatus and appliances,n.e.s. and electrical parts thereof (including non-electrical counterparts n.e.s. of electrical house-hold type equipment</t>
  </si>
  <si>
    <t>6.8</t>
  </si>
  <si>
    <t>78 Road vehicles (including air-cushion vehicles)</t>
  </si>
  <si>
    <t>-19.9</t>
  </si>
  <si>
    <t xml:space="preserve">Other transport equipment </t>
  </si>
  <si>
    <t>-11.7</t>
  </si>
  <si>
    <t>-74.5</t>
  </si>
  <si>
    <t xml:space="preserve">8 Miscellaneous manufactured articles </t>
  </si>
  <si>
    <t>-17.9</t>
  </si>
  <si>
    <t>-7.4</t>
  </si>
  <si>
    <t xml:space="preserve">81 Prefabricated buildings; sanitary plumbing, heating and lighting fixtures and fittings, n.e.s. </t>
  </si>
  <si>
    <t>-16.2</t>
  </si>
  <si>
    <t>-22.7</t>
  </si>
  <si>
    <t>82 Furniture and parts thereof; bedding, mattresses, mattress supports, cushions and similar stuffed furnishings</t>
  </si>
  <si>
    <t>-18.8</t>
  </si>
  <si>
    <t>-21.6</t>
  </si>
  <si>
    <t xml:space="preserve">83 Travel goods, handbags and similar containers </t>
  </si>
  <si>
    <t>-25.5</t>
  </si>
  <si>
    <t>-23.9</t>
  </si>
  <si>
    <t xml:space="preserve">84 Articles of apparel and clothing accessories </t>
  </si>
  <si>
    <t>-3.7</t>
  </si>
  <si>
    <t xml:space="preserve">85 Footwear  </t>
  </si>
  <si>
    <t>-25.3</t>
  </si>
  <si>
    <t>87 Professional, scientific and controlling instruments and apparatus, n.e.s.</t>
  </si>
  <si>
    <t>-5.0</t>
  </si>
  <si>
    <t>-7.2</t>
  </si>
  <si>
    <t xml:space="preserve">88 Photographic apparatus, equipment and supplies and optical goods, n.e.s.; watches and clocks </t>
  </si>
  <si>
    <t>-14.4</t>
  </si>
  <si>
    <t>-3.0</t>
  </si>
  <si>
    <t>89 Miscellaneous manufactured articles, n.e.s.</t>
  </si>
  <si>
    <t>-15.9</t>
  </si>
  <si>
    <t>9 Commodities and transactions not classified elsewhere in SITC</t>
  </si>
  <si>
    <t>38.4</t>
  </si>
  <si>
    <t>-61.1</t>
  </si>
  <si>
    <t>Note: 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</si>
</sst>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center" vertical="center"/>
      <protection/>
    </xf>
    <xf numFmtId="0" fontId="4" fillId="0" borderId="1" xfId="0" applyAlignment="1" applyProtection="1">
      <alignment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2" borderId="1" xfId="0" applyAlignment="1" applyProtection="1">
      <alignment horizontal="left" vertical="center" wrapText="1"/>
      <protection/>
    </xf>
    <xf numFmtId="176" fontId="4" fillId="0" borderId="1" xfId="0" applyAlignment="1" applyProtection="1">
      <alignment horizontal="right" vertical="center"/>
      <protection/>
    </xf>
    <xf numFmtId="177" fontId="4" fillId="0" borderId="1" xfId="0" applyAlignment="1" applyProtection="1">
      <alignment horizontal="right" vertical="center"/>
      <protection/>
    </xf>
    <xf numFmtId="0" fontId="5" fillId="2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vertical="center" wrapText="1"/>
      <protection/>
    </xf>
    <xf numFmtId="0" fontId="4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defaultGridColor="0" zoomScale="80" zoomScaleNormal="80" zoomScaleSheetLayoutView="100" colorId="23" workbookViewId="0" topLeftCell="C25">
      <selection activeCell="E36" sqref="E36"/>
    </sheetView>
  </sheetViews>
  <sheetFormatPr defaultColWidth="9.00390625" defaultRowHeight="13.5"/>
  <cols>
    <col min="1" max="1" width="9.00390625" style="1" customWidth="1"/>
    <col min="2" max="2" width="46.00390625" style="0" customWidth="1"/>
    <col min="3" max="3" width="17.625" style="0" customWidth="1"/>
    <col min="4" max="4" width="18.625" style="0" customWidth="1"/>
    <col min="5" max="5" width="18.50390625" style="0" customWidth="1"/>
    <col min="6" max="6" width="16.25390625" style="0" customWidth="1"/>
    <col min="7" max="7" width="13.375" style="0" customWidth="1"/>
    <col min="8" max="8" width="14.625" style="0" customWidth="1"/>
    <col min="9" max="9" width="9.00390625" style="1" customWidth="1"/>
    <col min="10" max="16384" width="9.625" style="1" customWidth="1"/>
  </cols>
  <sheetData>
    <row r="2" spans="2:8" ht="25.5" customHeight="1">
      <c r="B2" s="3" t="s">
        <v>0</v>
      </c>
      <c r="C2" s="4"/>
      <c r="D2" s="4"/>
      <c r="E2" s="4"/>
      <c r="F2" s="4"/>
      <c r="G2" s="4"/>
      <c r="H2" s="4"/>
    </row>
    <row r="3" spans="2:8" ht="12.75" customHeight="1">
      <c r="B3" s="5"/>
      <c r="C3" s="5"/>
      <c r="D3" s="5"/>
      <c r="E3" s="5"/>
      <c r="F3" s="5"/>
      <c r="G3" s="6" t="s">
        <v>1</v>
      </c>
      <c r="H3" s="7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4.25" customHeight="1">
      <c r="B5" s="7"/>
      <c r="C5" s="7" t="s">
        <v>6</v>
      </c>
      <c r="D5" s="7" t="s">
        <v>7</v>
      </c>
      <c r="E5" s="7" t="s">
        <v>6</v>
      </c>
      <c r="F5" s="7" t="s">
        <v>7</v>
      </c>
      <c r="G5" s="7" t="s">
        <v>8</v>
      </c>
      <c r="H5" s="7" t="s">
        <v>9</v>
      </c>
    </row>
    <row r="6" spans="2:8" ht="12.75" customHeight="1">
      <c r="B6" s="8" t="s">
        <v>10</v>
      </c>
      <c r="C6" s="9">
        <v>200233646.427</v>
      </c>
      <c r="D6" s="9">
        <v>678220032.27</v>
      </c>
      <c r="E6" s="9">
        <v>154900580.182</v>
      </c>
      <c r="F6" s="9">
        <v>619955497.324</v>
      </c>
      <c r="G6" s="10" t="s">
        <v>11</v>
      </c>
      <c r="H6" s="10" t="s">
        <v>12</v>
      </c>
    </row>
    <row r="7" spans="2:8" ht="12.75" customHeight="1">
      <c r="B7" s="8" t="s">
        <v>13</v>
      </c>
      <c r="C7" s="9">
        <v>11058447.935</v>
      </c>
      <c r="D7" s="9">
        <v>40464053.725</v>
      </c>
      <c r="E7" s="9">
        <v>50452032.417</v>
      </c>
      <c r="F7" s="9">
        <v>224030137.997</v>
      </c>
      <c r="G7" s="10" t="s">
        <v>14</v>
      </c>
      <c r="H7" s="10" t="s">
        <v>15</v>
      </c>
    </row>
    <row r="8" spans="2:8" ht="12.75" customHeight="1">
      <c r="B8" s="8" t="s">
        <v>16</v>
      </c>
      <c r="C8" s="9">
        <v>5271733.578</v>
      </c>
      <c r="D8" s="9">
        <v>18669821.869</v>
      </c>
      <c r="E8" s="9">
        <v>8643534.268</v>
      </c>
      <c r="F8" s="9">
        <v>31219241.55</v>
      </c>
      <c r="G8" s="10" t="s">
        <v>17</v>
      </c>
      <c r="H8" s="10" t="s">
        <v>18</v>
      </c>
    </row>
    <row r="9" spans="2:8" ht="12.75" customHeight="1">
      <c r="B9" s="11" t="s">
        <v>19</v>
      </c>
      <c r="C9" s="9">
        <v>49152.569</v>
      </c>
      <c r="D9" s="9">
        <v>138737.333</v>
      </c>
      <c r="E9" s="9">
        <v>33359.133</v>
      </c>
      <c r="F9" s="9">
        <v>163655.563</v>
      </c>
      <c r="G9" s="10" t="s">
        <v>20</v>
      </c>
      <c r="H9" s="10" t="s">
        <v>21</v>
      </c>
    </row>
    <row r="10" spans="2:8" ht="12.75" customHeight="1">
      <c r="B10" s="11" t="s">
        <v>22</v>
      </c>
      <c r="C10" s="9">
        <v>182652.81</v>
      </c>
      <c r="D10" s="9">
        <v>706189.503</v>
      </c>
      <c r="E10" s="9">
        <v>2654683.792</v>
      </c>
      <c r="F10" s="9">
        <v>10323918.377</v>
      </c>
      <c r="G10" s="10" t="s">
        <v>23</v>
      </c>
      <c r="H10" s="10" t="s">
        <v>24</v>
      </c>
    </row>
    <row r="11" spans="2:8" ht="12.75" customHeight="1">
      <c r="B11" s="11" t="s">
        <v>25</v>
      </c>
      <c r="C11" s="9">
        <v>24854.642</v>
      </c>
      <c r="D11" s="9">
        <v>86161.242</v>
      </c>
      <c r="E11" s="9">
        <v>543555.912</v>
      </c>
      <c r="F11" s="9">
        <v>2531254.034</v>
      </c>
      <c r="G11" s="10" t="s">
        <v>26</v>
      </c>
      <c r="H11" s="10" t="s">
        <v>27</v>
      </c>
    </row>
    <row r="12" spans="2:8" ht="38.25" customHeight="1">
      <c r="B12" s="11" t="s">
        <v>28</v>
      </c>
      <c r="C12" s="9">
        <v>1411348.937</v>
      </c>
      <c r="D12" s="9">
        <v>5142066.392</v>
      </c>
      <c r="E12" s="9">
        <v>1156261.388</v>
      </c>
      <c r="F12" s="9">
        <v>4430058.737</v>
      </c>
      <c r="G12" s="10" t="s">
        <v>29</v>
      </c>
      <c r="H12" s="10" t="s">
        <v>30</v>
      </c>
    </row>
    <row r="13" spans="2:8" ht="12.75" customHeight="1">
      <c r="B13" s="11" t="s">
        <v>31</v>
      </c>
      <c r="C13" s="9">
        <v>198690.738</v>
      </c>
      <c r="D13" s="9">
        <v>669846.391</v>
      </c>
      <c r="E13" s="9">
        <v>629349.277</v>
      </c>
      <c r="F13" s="9">
        <v>2147565.162</v>
      </c>
      <c r="G13" s="10" t="s">
        <v>32</v>
      </c>
      <c r="H13" s="10" t="s">
        <v>33</v>
      </c>
    </row>
    <row r="14" spans="2:8" ht="12.75" customHeight="1">
      <c r="B14" s="11" t="s">
        <v>34</v>
      </c>
      <c r="C14" s="9">
        <v>1935470.259</v>
      </c>
      <c r="D14" s="9">
        <v>7178414.151</v>
      </c>
      <c r="E14" s="9">
        <v>1740454.418</v>
      </c>
      <c r="F14" s="9">
        <v>5741455.825</v>
      </c>
      <c r="G14" s="10" t="s">
        <v>35</v>
      </c>
      <c r="H14" s="10" t="s">
        <v>36</v>
      </c>
    </row>
    <row r="15" spans="2:8" ht="12.75" customHeight="1">
      <c r="B15" s="11" t="s">
        <v>37</v>
      </c>
      <c r="C15" s="9">
        <v>188957.783</v>
      </c>
      <c r="D15" s="9">
        <v>705469.373</v>
      </c>
      <c r="E15" s="9">
        <v>139890.159</v>
      </c>
      <c r="F15" s="9">
        <v>462420.294</v>
      </c>
      <c r="G15" s="10" t="s">
        <v>38</v>
      </c>
      <c r="H15" s="10" t="s">
        <v>39</v>
      </c>
    </row>
    <row r="16" spans="2:8" ht="25.5" customHeight="1">
      <c r="B16" s="11" t="s">
        <v>40</v>
      </c>
      <c r="C16" s="9">
        <v>478292.54</v>
      </c>
      <c r="D16" s="9">
        <v>1391429.664</v>
      </c>
      <c r="E16" s="9">
        <v>166402.984</v>
      </c>
      <c r="F16" s="9">
        <v>554373.401</v>
      </c>
      <c r="G16" s="10" t="s">
        <v>41</v>
      </c>
      <c r="H16" s="10" t="s">
        <v>42</v>
      </c>
    </row>
    <row r="17" spans="2:8" ht="25.5" customHeight="1">
      <c r="B17" s="11" t="s">
        <v>43</v>
      </c>
      <c r="C17" s="9">
        <v>286918.596</v>
      </c>
      <c r="D17" s="9">
        <v>930068.447</v>
      </c>
      <c r="E17" s="9">
        <v>477269.164</v>
      </c>
      <c r="F17" s="9">
        <v>1446914.75</v>
      </c>
      <c r="G17" s="10" t="s">
        <v>44</v>
      </c>
      <c r="H17" s="10" t="s">
        <v>45</v>
      </c>
    </row>
    <row r="18" spans="2:8" ht="25.5" customHeight="1">
      <c r="B18" s="11" t="s">
        <v>46</v>
      </c>
      <c r="C18" s="9">
        <v>515394.704</v>
      </c>
      <c r="D18" s="9">
        <v>1721439.373</v>
      </c>
      <c r="E18" s="9">
        <v>1102308.041</v>
      </c>
      <c r="F18" s="9">
        <v>3417625.407</v>
      </c>
      <c r="G18" s="10" t="s">
        <v>47</v>
      </c>
      <c r="H18" s="10" t="s">
        <v>48</v>
      </c>
    </row>
    <row r="19" spans="2:8" ht="12.75" customHeight="1">
      <c r="B19" s="8" t="s">
        <v>49</v>
      </c>
      <c r="C19" s="9">
        <v>237158.275</v>
      </c>
      <c r="D19" s="9">
        <v>718511.027</v>
      </c>
      <c r="E19" s="9">
        <v>648148.061</v>
      </c>
      <c r="F19" s="9">
        <v>1993066.435</v>
      </c>
      <c r="G19" s="10" t="s">
        <v>50</v>
      </c>
      <c r="H19" s="10" t="s">
        <v>51</v>
      </c>
    </row>
    <row r="20" spans="2:8" ht="12.75" customHeight="1">
      <c r="B20" s="11" t="s">
        <v>52</v>
      </c>
      <c r="C20" s="9">
        <v>153864.091</v>
      </c>
      <c r="D20" s="9">
        <v>502145.517</v>
      </c>
      <c r="E20" s="9">
        <v>302444.166</v>
      </c>
      <c r="F20" s="9">
        <v>1332184.043</v>
      </c>
      <c r="G20" s="10" t="s">
        <v>53</v>
      </c>
      <c r="H20" s="10" t="s">
        <v>54</v>
      </c>
    </row>
    <row r="21" spans="2:8" ht="12.75" customHeight="1">
      <c r="B21" s="11" t="s">
        <v>55</v>
      </c>
      <c r="C21" s="9">
        <v>83294.184</v>
      </c>
      <c r="D21" s="9">
        <v>216365.51</v>
      </c>
      <c r="E21" s="9">
        <v>345703.895</v>
      </c>
      <c r="F21" s="9">
        <v>660882.392</v>
      </c>
      <c r="G21" s="10" t="s">
        <v>56</v>
      </c>
      <c r="H21" s="10" t="s">
        <v>57</v>
      </c>
    </row>
    <row r="22" spans="2:8" ht="12.75" customHeight="1">
      <c r="B22" s="8" t="s">
        <v>58</v>
      </c>
      <c r="C22" s="9">
        <v>1364103.612</v>
      </c>
      <c r="D22" s="9">
        <v>5167476.652</v>
      </c>
      <c r="E22" s="9">
        <v>21945137.629</v>
      </c>
      <c r="F22" s="9">
        <v>85322826.523</v>
      </c>
      <c r="G22" s="10" t="s">
        <v>59</v>
      </c>
      <c r="H22" s="10" t="s">
        <v>60</v>
      </c>
    </row>
    <row r="23" spans="2:8" ht="12.75" customHeight="1">
      <c r="B23" s="11" t="s">
        <v>61</v>
      </c>
      <c r="C23" s="9">
        <v>2005.983</v>
      </c>
      <c r="D23" s="9">
        <v>9552.202</v>
      </c>
      <c r="E23" s="9">
        <v>86921.349</v>
      </c>
      <c r="F23" s="9">
        <v>369783.154</v>
      </c>
      <c r="G23" s="10" t="s">
        <v>15</v>
      </c>
      <c r="H23" s="10" t="s">
        <v>62</v>
      </c>
    </row>
    <row r="24" spans="2:8" ht="12.75" customHeight="1">
      <c r="B24" s="11" t="s">
        <v>63</v>
      </c>
      <c r="C24" s="9">
        <v>120844.893</v>
      </c>
      <c r="D24" s="9">
        <v>447526.189</v>
      </c>
      <c r="E24" s="9">
        <v>2989104.222</v>
      </c>
      <c r="F24" s="9">
        <v>11120476.941</v>
      </c>
      <c r="G24" s="10" t="s">
        <v>64</v>
      </c>
      <c r="H24" s="10" t="s">
        <v>65</v>
      </c>
    </row>
    <row r="25" spans="2:8" ht="25.5" customHeight="1">
      <c r="B25" s="11" t="s">
        <v>66</v>
      </c>
      <c r="C25" s="9">
        <v>58653.124</v>
      </c>
      <c r="D25" s="9">
        <v>255536.487</v>
      </c>
      <c r="E25" s="9">
        <v>744542.737</v>
      </c>
      <c r="F25" s="9">
        <v>3248394.367</v>
      </c>
      <c r="G25" s="10" t="s">
        <v>67</v>
      </c>
      <c r="H25" s="10" t="s">
        <v>68</v>
      </c>
    </row>
    <row r="26" spans="2:8" ht="12.75" customHeight="1">
      <c r="B26" s="11" t="s">
        <v>69</v>
      </c>
      <c r="C26" s="9">
        <v>46936.976</v>
      </c>
      <c r="D26" s="9">
        <v>161252.627</v>
      </c>
      <c r="E26" s="9">
        <v>1425564.573</v>
      </c>
      <c r="F26" s="9">
        <v>5451934.928</v>
      </c>
      <c r="G26" s="10" t="s">
        <v>70</v>
      </c>
      <c r="H26" s="10" t="s">
        <v>71</v>
      </c>
    </row>
    <row r="27" spans="2:8" ht="12.75" customHeight="1">
      <c r="B27" s="11" t="s">
        <v>72</v>
      </c>
      <c r="C27" s="9">
        <v>12533.102</v>
      </c>
      <c r="D27" s="9">
        <v>42173.636</v>
      </c>
      <c r="E27" s="9">
        <v>1382519.253</v>
      </c>
      <c r="F27" s="9">
        <v>5342418.374</v>
      </c>
      <c r="G27" s="10" t="s">
        <v>73</v>
      </c>
      <c r="H27" s="10" t="s">
        <v>74</v>
      </c>
    </row>
    <row r="28" spans="2:8" ht="25.5" customHeight="1">
      <c r="B28" s="11" t="s">
        <v>75</v>
      </c>
      <c r="C28" s="9">
        <v>162467.832</v>
      </c>
      <c r="D28" s="9">
        <v>878153.496</v>
      </c>
      <c r="E28" s="9">
        <v>620250.911</v>
      </c>
      <c r="F28" s="9">
        <v>2700149.347</v>
      </c>
      <c r="G28" s="10" t="s">
        <v>76</v>
      </c>
      <c r="H28" s="10" t="s">
        <v>77</v>
      </c>
    </row>
    <row r="29" spans="2:8" ht="38.25" customHeight="1">
      <c r="B29" s="11" t="s">
        <v>78</v>
      </c>
      <c r="C29" s="9">
        <v>299444.979</v>
      </c>
      <c r="D29" s="9">
        <v>1016529.926</v>
      </c>
      <c r="E29" s="9">
        <v>381495.527</v>
      </c>
      <c r="F29" s="9">
        <v>1783102.28</v>
      </c>
      <c r="G29" s="10" t="s">
        <v>11</v>
      </c>
      <c r="H29" s="10" t="s">
        <v>79</v>
      </c>
    </row>
    <row r="30" spans="2:8" ht="12.75" customHeight="1">
      <c r="B30" s="11" t="s">
        <v>80</v>
      </c>
      <c r="C30" s="9">
        <v>173097.476</v>
      </c>
      <c r="D30" s="9">
        <v>625055.85</v>
      </c>
      <c r="E30" s="9">
        <v>14095229.807</v>
      </c>
      <c r="F30" s="9">
        <v>54604226.598</v>
      </c>
      <c r="G30" s="10" t="s">
        <v>81</v>
      </c>
      <c r="H30" s="10" t="s">
        <v>82</v>
      </c>
    </row>
    <row r="31" spans="2:8" ht="12.75" customHeight="1">
      <c r="B31" s="11" t="s">
        <v>83</v>
      </c>
      <c r="C31" s="9">
        <v>488119.247</v>
      </c>
      <c r="D31" s="9">
        <v>1731696.239</v>
      </c>
      <c r="E31" s="9">
        <v>219509.25</v>
      </c>
      <c r="F31" s="9">
        <v>702340.534</v>
      </c>
      <c r="G31" s="10" t="s">
        <v>84</v>
      </c>
      <c r="H31" s="10" t="s">
        <v>85</v>
      </c>
    </row>
    <row r="32" spans="2:8" ht="12.75" customHeight="1">
      <c r="B32" s="8" t="s">
        <v>86</v>
      </c>
      <c r="C32" s="9">
        <v>4041071.407</v>
      </c>
      <c r="D32" s="9">
        <v>15495337.376</v>
      </c>
      <c r="E32" s="9">
        <v>18505727.062</v>
      </c>
      <c r="F32" s="9">
        <v>102871863.815</v>
      </c>
      <c r="G32" s="10" t="s">
        <v>87</v>
      </c>
      <c r="H32" s="10" t="s">
        <v>88</v>
      </c>
    </row>
    <row r="33" spans="2:8" ht="12.75" customHeight="1">
      <c r="B33" s="11" t="s">
        <v>89</v>
      </c>
      <c r="C33" s="9">
        <v>133217.008</v>
      </c>
      <c r="D33" s="9">
        <v>452378.364</v>
      </c>
      <c r="E33" s="9">
        <v>2260894.785</v>
      </c>
      <c r="F33" s="9">
        <v>9341971.218</v>
      </c>
      <c r="G33" s="10" t="s">
        <v>90</v>
      </c>
      <c r="H33" s="10" t="s">
        <v>91</v>
      </c>
    </row>
    <row r="34" spans="2:8" ht="25.5" customHeight="1">
      <c r="B34" s="11" t="s">
        <v>92</v>
      </c>
      <c r="C34" s="9">
        <v>3648455.419</v>
      </c>
      <c r="D34" s="9">
        <v>13990068.934</v>
      </c>
      <c r="E34" s="9">
        <v>12757215.457</v>
      </c>
      <c r="F34" s="9">
        <v>78247328.359</v>
      </c>
      <c r="G34" s="10" t="s">
        <v>93</v>
      </c>
      <c r="H34" s="10" t="s">
        <v>94</v>
      </c>
    </row>
    <row r="35" spans="2:8" ht="12.75" customHeight="1">
      <c r="B35" s="11" t="s">
        <v>95</v>
      </c>
      <c r="C35" s="9">
        <v>165321.842</v>
      </c>
      <c r="D35" s="9">
        <v>607087.422</v>
      </c>
      <c r="E35" s="9">
        <v>3476866.754</v>
      </c>
      <c r="F35" s="9">
        <v>15248512.601</v>
      </c>
      <c r="G35" s="10" t="s">
        <v>96</v>
      </c>
      <c r="H35" s="10" t="s">
        <v>97</v>
      </c>
    </row>
    <row r="36" spans="2:8" ht="12.75" customHeight="1">
      <c r="B36" s="11" t="s">
        <v>98</v>
      </c>
      <c r="C36" s="9">
        <v>94077.138</v>
      </c>
      <c r="D36" s="9">
        <v>445802.656</v>
      </c>
      <c r="E36" s="9">
        <v>10750.066</v>
      </c>
      <c r="F36" s="9">
        <v>34051.637</v>
      </c>
      <c r="G36" s="10" t="s">
        <v>99</v>
      </c>
      <c r="H36" s="10" t="s">
        <v>100</v>
      </c>
    </row>
    <row r="37" spans="2:8" ht="25.5" customHeight="1">
      <c r="B37" s="8" t="s">
        <v>101</v>
      </c>
      <c r="C37" s="9">
        <v>144381.063</v>
      </c>
      <c r="D37" s="9">
        <v>412906.801</v>
      </c>
      <c r="E37" s="9">
        <v>709485.397</v>
      </c>
      <c r="F37" s="9">
        <v>2623139.674</v>
      </c>
      <c r="G37" s="10" t="s">
        <v>102</v>
      </c>
      <c r="H37" s="10" t="s">
        <v>103</v>
      </c>
    </row>
    <row r="38" spans="2:8" ht="12.75" customHeight="1">
      <c r="B38" s="11" t="s">
        <v>104</v>
      </c>
      <c r="C38" s="9">
        <v>21663.876</v>
      </c>
      <c r="D38" s="9">
        <v>70158.749</v>
      </c>
      <c r="E38" s="9">
        <v>42606.826</v>
      </c>
      <c r="F38" s="9">
        <v>152219.621</v>
      </c>
      <c r="G38" s="10" t="s">
        <v>105</v>
      </c>
      <c r="H38" s="10" t="s">
        <v>106</v>
      </c>
    </row>
    <row r="39" spans="2:8" ht="25.5" customHeight="1">
      <c r="B39" s="11" t="s">
        <v>107</v>
      </c>
      <c r="C39" s="9">
        <v>31632.635</v>
      </c>
      <c r="D39" s="9">
        <v>102837.004</v>
      </c>
      <c r="E39" s="9">
        <v>645464.929</v>
      </c>
      <c r="F39" s="9">
        <v>2394946.053</v>
      </c>
      <c r="G39" s="10" t="s">
        <v>108</v>
      </c>
      <c r="H39" s="10" t="s">
        <v>109</v>
      </c>
    </row>
    <row r="40" spans="2:8" ht="51" customHeight="1">
      <c r="B40" s="11" t="s">
        <v>110</v>
      </c>
      <c r="C40" s="9">
        <v>91084.552</v>
      </c>
      <c r="D40" s="9">
        <v>239911.048</v>
      </c>
      <c r="E40" s="9">
        <v>21413.642</v>
      </c>
      <c r="F40" s="9">
        <v>75974</v>
      </c>
      <c r="G40" s="10" t="s">
        <v>111</v>
      </c>
      <c r="H40" s="10" t="s">
        <v>112</v>
      </c>
    </row>
    <row r="41" spans="2:8" ht="12.75" customHeight="1">
      <c r="B41" s="8" t="s">
        <v>113</v>
      </c>
      <c r="C41" s="9">
        <v>189175198.492</v>
      </c>
      <c r="D41" s="9">
        <v>637755978.545</v>
      </c>
      <c r="E41" s="9">
        <v>104448547.765</v>
      </c>
      <c r="F41" s="9">
        <v>395925354.97</v>
      </c>
      <c r="G41" s="10" t="s">
        <v>114</v>
      </c>
      <c r="H41" s="10" t="s">
        <v>115</v>
      </c>
    </row>
    <row r="42" spans="2:8" ht="12.75" customHeight="1">
      <c r="B42" s="8" t="s">
        <v>116</v>
      </c>
      <c r="C42" s="9">
        <v>14954128.419</v>
      </c>
      <c r="D42" s="9">
        <v>52531588.702</v>
      </c>
      <c r="E42" s="9">
        <v>17198463.946</v>
      </c>
      <c r="F42" s="9">
        <v>65772694.423</v>
      </c>
      <c r="G42" s="10" t="s">
        <v>117</v>
      </c>
      <c r="H42" s="10" t="s">
        <v>118</v>
      </c>
    </row>
    <row r="43" spans="2:8" ht="12.75" customHeight="1">
      <c r="B43" s="11" t="s">
        <v>119</v>
      </c>
      <c r="C43" s="9">
        <v>4588327.76</v>
      </c>
      <c r="D43" s="9">
        <v>16403325.885</v>
      </c>
      <c r="E43" s="9">
        <v>3518730.769</v>
      </c>
      <c r="F43" s="9">
        <v>15606643.885</v>
      </c>
      <c r="G43" s="10" t="s">
        <v>120</v>
      </c>
      <c r="H43" s="10" t="s">
        <v>121</v>
      </c>
    </row>
    <row r="44" spans="2:8" ht="12.75" customHeight="1">
      <c r="B44" s="11" t="s">
        <v>122</v>
      </c>
      <c r="C44" s="9">
        <v>1397311.484</v>
      </c>
      <c r="D44" s="9">
        <v>5200219.655</v>
      </c>
      <c r="E44" s="9">
        <v>733759.536</v>
      </c>
      <c r="F44" s="9">
        <v>2874575.485</v>
      </c>
      <c r="G44" s="10" t="s">
        <v>123</v>
      </c>
      <c r="H44" s="10" t="s">
        <v>124</v>
      </c>
    </row>
    <row r="45" spans="2:8" ht="12.75" customHeight="1">
      <c r="B45" s="11" t="s">
        <v>125</v>
      </c>
      <c r="C45" s="9">
        <v>663256.236</v>
      </c>
      <c r="D45" s="9">
        <v>2641560.314</v>
      </c>
      <c r="E45" s="9">
        <v>373225.448</v>
      </c>
      <c r="F45" s="9">
        <v>1425267.189</v>
      </c>
      <c r="G45" s="10" t="s">
        <v>126</v>
      </c>
      <c r="H45" s="10" t="s">
        <v>127</v>
      </c>
    </row>
    <row r="46" spans="2:8" ht="12.75" customHeight="1">
      <c r="B46" s="11" t="s">
        <v>128</v>
      </c>
      <c r="C46" s="9">
        <v>1890977.905</v>
      </c>
      <c r="D46" s="9">
        <v>6081542.008</v>
      </c>
      <c r="E46" s="9">
        <v>3122019.7</v>
      </c>
      <c r="F46" s="9">
        <v>11961878.935</v>
      </c>
      <c r="G46" s="10" t="s">
        <v>129</v>
      </c>
      <c r="H46" s="10" t="s">
        <v>129</v>
      </c>
    </row>
    <row r="47" spans="2:8" ht="38.25" customHeight="1">
      <c r="B47" s="11" t="s">
        <v>130</v>
      </c>
      <c r="C47" s="9">
        <v>783396.277</v>
      </c>
      <c r="D47" s="9">
        <v>2514006.019</v>
      </c>
      <c r="E47" s="9">
        <v>1988201.19</v>
      </c>
      <c r="F47" s="9">
        <v>6151533.47</v>
      </c>
      <c r="G47" s="10" t="s">
        <v>65</v>
      </c>
      <c r="H47" s="10" t="s">
        <v>131</v>
      </c>
    </row>
    <row r="48" spans="2:8" ht="12.75" customHeight="1">
      <c r="B48" s="11" t="s">
        <v>132</v>
      </c>
      <c r="C48" s="9">
        <v>410283.987</v>
      </c>
      <c r="D48" s="9">
        <v>1518063.001</v>
      </c>
      <c r="E48" s="9">
        <v>255667.043</v>
      </c>
      <c r="F48" s="9">
        <v>1099518.327</v>
      </c>
      <c r="G48" s="10" t="s">
        <v>133</v>
      </c>
      <c r="H48" s="10" t="s">
        <v>134</v>
      </c>
    </row>
    <row r="49" spans="1:8" ht="12.75" customHeight="1">
      <c r="A49" s="1" t="s">
        <v>135</v>
      </c>
      <c r="B49" s="11" t="s">
        <v>136</v>
      </c>
      <c r="C49" s="9">
        <v>1300075.573</v>
      </c>
      <c r="D49" s="9">
        <v>5437603.672</v>
      </c>
      <c r="E49" s="9">
        <v>3860490.832</v>
      </c>
      <c r="F49" s="9">
        <v>14947733.434</v>
      </c>
      <c r="G49" s="10" t="s">
        <v>137</v>
      </c>
      <c r="H49" s="10" t="s">
        <v>138</v>
      </c>
    </row>
    <row r="50" spans="2:8" ht="12.75" customHeight="1">
      <c r="B50" s="11" t="s">
        <v>139</v>
      </c>
      <c r="C50" s="9">
        <v>1413646.748</v>
      </c>
      <c r="D50" s="9">
        <v>4962847.028</v>
      </c>
      <c r="E50" s="9">
        <v>1147889.633</v>
      </c>
      <c r="F50" s="9">
        <v>3981116.842</v>
      </c>
      <c r="G50" s="10" t="s">
        <v>140</v>
      </c>
      <c r="H50" s="10" t="s">
        <v>141</v>
      </c>
    </row>
    <row r="51" spans="2:8" ht="12.75" customHeight="1">
      <c r="B51" s="11" t="s">
        <v>142</v>
      </c>
      <c r="C51" s="9">
        <v>2506852.449</v>
      </c>
      <c r="D51" s="9">
        <v>7772421.12</v>
      </c>
      <c r="E51" s="9">
        <v>2198479.795</v>
      </c>
      <c r="F51" s="9">
        <v>7724426.856</v>
      </c>
      <c r="G51" s="10" t="s">
        <v>143</v>
      </c>
      <c r="H51" s="10" t="s">
        <v>144</v>
      </c>
    </row>
    <row r="52" spans="2:8" ht="25.5" customHeight="1">
      <c r="B52" s="8" t="s">
        <v>145</v>
      </c>
      <c r="C52" s="9">
        <v>37025364.92</v>
      </c>
      <c r="D52" s="9">
        <v>115311018.172</v>
      </c>
      <c r="E52" s="9">
        <v>11543250.215</v>
      </c>
      <c r="F52" s="9">
        <v>45255239.326</v>
      </c>
      <c r="G52" s="10" t="s">
        <v>146</v>
      </c>
      <c r="H52" s="10" t="s">
        <v>147</v>
      </c>
    </row>
    <row r="53" spans="2:8" ht="25.5" customHeight="1">
      <c r="B53" s="11" t="s">
        <v>148</v>
      </c>
      <c r="C53" s="9">
        <v>111351.53</v>
      </c>
      <c r="D53" s="9">
        <v>481841.5</v>
      </c>
      <c r="E53" s="9">
        <v>154553.525</v>
      </c>
      <c r="F53" s="9">
        <v>622945.794</v>
      </c>
      <c r="G53" s="10" t="s">
        <v>149</v>
      </c>
      <c r="H53" s="10" t="s">
        <v>57</v>
      </c>
    </row>
    <row r="54" spans="2:8" ht="12.75" customHeight="1">
      <c r="B54" s="11" t="s">
        <v>150</v>
      </c>
      <c r="C54" s="9">
        <v>1265427.08</v>
      </c>
      <c r="D54" s="9">
        <v>5359815.319</v>
      </c>
      <c r="E54" s="9">
        <v>409973.905</v>
      </c>
      <c r="F54" s="9">
        <v>1499478.951</v>
      </c>
      <c r="G54" s="10" t="s">
        <v>151</v>
      </c>
      <c r="H54" s="10" t="s">
        <v>152</v>
      </c>
    </row>
    <row r="55" spans="2:8" ht="25.5" customHeight="1">
      <c r="B55" s="11" t="s">
        <v>153</v>
      </c>
      <c r="C55" s="9">
        <v>1021182.805</v>
      </c>
      <c r="D55" s="9">
        <v>3389164.8</v>
      </c>
      <c r="E55" s="9">
        <v>123360.659</v>
      </c>
      <c r="F55" s="9">
        <v>468120.328</v>
      </c>
      <c r="G55" s="10" t="s">
        <v>154</v>
      </c>
      <c r="H55" s="10" t="s">
        <v>155</v>
      </c>
    </row>
    <row r="56" spans="2:8" ht="25.5" customHeight="1">
      <c r="B56" s="11" t="s">
        <v>156</v>
      </c>
      <c r="C56" s="9">
        <v>1724996.019</v>
      </c>
      <c r="D56" s="9">
        <v>5818224.27</v>
      </c>
      <c r="E56" s="9">
        <v>540541.69</v>
      </c>
      <c r="F56" s="9">
        <v>2022578.78</v>
      </c>
      <c r="G56" s="10" t="s">
        <v>157</v>
      </c>
      <c r="H56" s="10" t="s">
        <v>158</v>
      </c>
    </row>
    <row r="57" spans="2:8" ht="25.5" customHeight="1">
      <c r="B57" s="11" t="s">
        <v>159</v>
      </c>
      <c r="C57" s="9">
        <v>14678099.731</v>
      </c>
      <c r="D57" s="9">
        <v>37582757.088</v>
      </c>
      <c r="E57" s="9">
        <v>1172710.184</v>
      </c>
      <c r="F57" s="9">
        <v>5224905.538</v>
      </c>
      <c r="G57" s="10" t="s">
        <v>160</v>
      </c>
      <c r="H57" s="10" t="s">
        <v>161</v>
      </c>
    </row>
    <row r="58" spans="2:8" ht="12.75" customHeight="1">
      <c r="B58" s="11" t="s">
        <v>162</v>
      </c>
      <c r="C58" s="9">
        <v>3267881.307</v>
      </c>
      <c r="D58" s="9">
        <v>11849726.958</v>
      </c>
      <c r="E58" s="9">
        <v>1159967.572</v>
      </c>
      <c r="F58" s="9">
        <v>4775148.464</v>
      </c>
      <c r="G58" s="10" t="s">
        <v>163</v>
      </c>
      <c r="H58" s="10" t="s">
        <v>164</v>
      </c>
    </row>
    <row r="59" spans="2:8" ht="12.75" customHeight="1">
      <c r="B59" s="11" t="s">
        <v>165</v>
      </c>
      <c r="C59" s="9">
        <v>4870886.615</v>
      </c>
      <c r="D59" s="9">
        <v>16103297.401</v>
      </c>
      <c r="E59" s="9">
        <v>2315912.024</v>
      </c>
      <c r="F59" s="9">
        <v>9308416.435</v>
      </c>
      <c r="G59" s="10" t="s">
        <v>166</v>
      </c>
      <c r="H59" s="10" t="s">
        <v>167</v>
      </c>
    </row>
    <row r="60" spans="2:8" ht="12.75" customHeight="1">
      <c r="B60" s="11" t="s">
        <v>168</v>
      </c>
      <c r="C60" s="9">
        <v>2036676.552</v>
      </c>
      <c r="D60" s="9">
        <v>7897675.797</v>
      </c>
      <c r="E60" s="9">
        <v>4424710.84</v>
      </c>
      <c r="F60" s="9">
        <v>16754552.947</v>
      </c>
      <c r="G60" s="10" t="s">
        <v>169</v>
      </c>
      <c r="H60" s="10" t="s">
        <v>170</v>
      </c>
    </row>
    <row r="61" spans="2:8" ht="12.75" customHeight="1">
      <c r="B61" s="11" t="s">
        <v>171</v>
      </c>
      <c r="C61" s="9">
        <v>8048863.281</v>
      </c>
      <c r="D61" s="9">
        <v>26828515.039</v>
      </c>
      <c r="E61" s="9">
        <v>1241519.816</v>
      </c>
      <c r="F61" s="9">
        <v>4579092.089</v>
      </c>
      <c r="G61" s="10" t="s">
        <v>172</v>
      </c>
      <c r="H61" s="10" t="s">
        <v>53</v>
      </c>
    </row>
    <row r="62" spans="2:8" ht="12.75" customHeight="1">
      <c r="B62" s="8" t="s">
        <v>173</v>
      </c>
      <c r="C62" s="9">
        <v>98720779.095</v>
      </c>
      <c r="D62" s="9">
        <v>331073774.954</v>
      </c>
      <c r="E62" s="9">
        <v>63238154.778</v>
      </c>
      <c r="F62" s="9">
        <v>234330820.203</v>
      </c>
      <c r="G62" s="10" t="s">
        <v>174</v>
      </c>
      <c r="H62" s="10" t="s">
        <v>175</v>
      </c>
    </row>
    <row r="63" spans="2:8" ht="12.75" customHeight="1">
      <c r="B63" s="11" t="s">
        <v>176</v>
      </c>
      <c r="C63" s="9">
        <v>3185338.579</v>
      </c>
      <c r="D63" s="9">
        <v>11528258.824</v>
      </c>
      <c r="E63" s="9">
        <v>1815565.891</v>
      </c>
      <c r="F63" s="9">
        <v>7378740.4</v>
      </c>
      <c r="G63" s="10" t="s">
        <v>177</v>
      </c>
      <c r="H63" s="10" t="s">
        <v>178</v>
      </c>
    </row>
    <row r="64" spans="2:8" ht="25.5" customHeight="1">
      <c r="B64" s="11" t="s">
        <v>179</v>
      </c>
      <c r="C64" s="9">
        <v>4111588.568</v>
      </c>
      <c r="D64" s="9">
        <v>14411784.763</v>
      </c>
      <c r="E64" s="9">
        <v>4978409.925</v>
      </c>
      <c r="F64" s="9">
        <v>17160284.197</v>
      </c>
      <c r="G64" s="10" t="s">
        <v>59</v>
      </c>
      <c r="H64" s="10" t="s">
        <v>68</v>
      </c>
    </row>
    <row r="65" spans="2:8" ht="12.75" customHeight="1">
      <c r="B65" s="11" t="s">
        <v>180</v>
      </c>
      <c r="C65" s="9">
        <v>620067.328</v>
      </c>
      <c r="D65" s="9">
        <v>2305755.06</v>
      </c>
      <c r="E65" s="9">
        <v>753541.012</v>
      </c>
      <c r="F65" s="9">
        <v>2634787.672</v>
      </c>
      <c r="G65" s="10" t="s">
        <v>181</v>
      </c>
      <c r="H65" s="10" t="s">
        <v>182</v>
      </c>
    </row>
    <row r="66" spans="2:8" ht="25.5" customHeight="1">
      <c r="B66" s="11" t="s">
        <v>183</v>
      </c>
      <c r="C66" s="9">
        <v>11597840.586</v>
      </c>
      <c r="D66" s="9">
        <v>37934545.515</v>
      </c>
      <c r="E66" s="9">
        <v>4254715.765</v>
      </c>
      <c r="F66" s="9">
        <v>15172090.346</v>
      </c>
      <c r="G66" s="10" t="s">
        <v>184</v>
      </c>
      <c r="H66" s="10" t="s">
        <v>185</v>
      </c>
    </row>
    <row r="67" spans="2:8" ht="25.5" customHeight="1">
      <c r="B67" s="11" t="s">
        <v>186</v>
      </c>
      <c r="C67" s="9">
        <v>19710936.831</v>
      </c>
      <c r="D67" s="9">
        <v>55354004.434</v>
      </c>
      <c r="E67" s="9">
        <v>5173983.489</v>
      </c>
      <c r="F67" s="9">
        <v>17507893.577</v>
      </c>
      <c r="G67" s="10" t="s">
        <v>187</v>
      </c>
      <c r="H67" s="10" t="s">
        <v>87</v>
      </c>
    </row>
    <row r="68" spans="1:8" ht="25.5" customHeight="1">
      <c r="A68" s="1" t="s">
        <v>135</v>
      </c>
      <c r="B68" s="11" t="s">
        <v>188</v>
      </c>
      <c r="C68" s="9">
        <v>21606241.601</v>
      </c>
      <c r="D68" s="9">
        <v>76755659.897</v>
      </c>
      <c r="E68" s="9">
        <v>4784015.154</v>
      </c>
      <c r="F68" s="9">
        <v>17256040.517</v>
      </c>
      <c r="G68" s="10" t="s">
        <v>189</v>
      </c>
      <c r="H68" s="10" t="s">
        <v>140</v>
      </c>
    </row>
    <row r="69" spans="2:8" ht="51" customHeight="1">
      <c r="B69" s="11" t="s">
        <v>190</v>
      </c>
      <c r="C69" s="9">
        <v>30031628.433</v>
      </c>
      <c r="D69" s="9">
        <v>103354090.678</v>
      </c>
      <c r="E69" s="9">
        <v>37590075.284</v>
      </c>
      <c r="F69" s="9">
        <v>135686237.997</v>
      </c>
      <c r="G69" s="10" t="s">
        <v>67</v>
      </c>
      <c r="H69" s="10" t="s">
        <v>191</v>
      </c>
    </row>
    <row r="70" spans="2:8" ht="25.5" customHeight="1">
      <c r="B70" s="11" t="s">
        <v>192</v>
      </c>
      <c r="C70" s="9">
        <v>5893537.11</v>
      </c>
      <c r="D70" s="9">
        <v>21557830.801</v>
      </c>
      <c r="E70" s="9">
        <v>3502171.985</v>
      </c>
      <c r="F70" s="9">
        <v>19157059.969</v>
      </c>
      <c r="G70" s="10" t="s">
        <v>172</v>
      </c>
      <c r="H70" s="10" t="s">
        <v>193</v>
      </c>
    </row>
    <row r="71" spans="2:8" ht="12.75" customHeight="1">
      <c r="B71" s="11" t="s">
        <v>194</v>
      </c>
      <c r="C71" s="9">
        <v>1963600.059</v>
      </c>
      <c r="D71" s="9">
        <v>7871844.982</v>
      </c>
      <c r="E71" s="9">
        <v>385676.273</v>
      </c>
      <c r="F71" s="9">
        <v>2377685.528</v>
      </c>
      <c r="G71" s="10" t="s">
        <v>195</v>
      </c>
      <c r="H71" s="10" t="s">
        <v>196</v>
      </c>
    </row>
    <row r="72" spans="2:8" ht="12.75" customHeight="1">
      <c r="B72" s="8" t="s">
        <v>197</v>
      </c>
      <c r="C72" s="9">
        <v>36165726.008</v>
      </c>
      <c r="D72" s="9">
        <v>132964649.803</v>
      </c>
      <c r="E72" s="9">
        <v>11376317.508</v>
      </c>
      <c r="F72" s="9">
        <v>41273024.272</v>
      </c>
      <c r="G72" s="10" t="s">
        <v>198</v>
      </c>
      <c r="H72" s="10" t="s">
        <v>199</v>
      </c>
    </row>
    <row r="73" spans="2:8" ht="25.5" customHeight="1">
      <c r="B73" s="11" t="s">
        <v>200</v>
      </c>
      <c r="C73" s="9">
        <v>3319452.122</v>
      </c>
      <c r="D73" s="9">
        <v>10268329.702</v>
      </c>
      <c r="E73" s="9">
        <v>70738.739</v>
      </c>
      <c r="F73" s="9">
        <v>233929.576</v>
      </c>
      <c r="G73" s="10" t="s">
        <v>201</v>
      </c>
      <c r="H73" s="10" t="s">
        <v>202</v>
      </c>
    </row>
    <row r="74" spans="2:8" ht="38.25" customHeight="1">
      <c r="B74" s="11" t="s">
        <v>203</v>
      </c>
      <c r="C74" s="9">
        <v>4629999.813</v>
      </c>
      <c r="D74" s="9">
        <v>16019565.553</v>
      </c>
      <c r="E74" s="9">
        <v>163722.422</v>
      </c>
      <c r="F74" s="9">
        <v>714512.204</v>
      </c>
      <c r="G74" s="10" t="s">
        <v>204</v>
      </c>
      <c r="H74" s="10" t="s">
        <v>205</v>
      </c>
    </row>
    <row r="75" spans="2:8" ht="25.5" customHeight="1">
      <c r="B75" s="11" t="s">
        <v>206</v>
      </c>
      <c r="C75" s="9">
        <v>1376600.574</v>
      </c>
      <c r="D75" s="9">
        <v>5817773.14</v>
      </c>
      <c r="E75" s="9">
        <v>197198.104</v>
      </c>
      <c r="F75" s="9">
        <v>857202.542</v>
      </c>
      <c r="G75" s="10" t="s">
        <v>207</v>
      </c>
      <c r="H75" s="10" t="s">
        <v>208</v>
      </c>
    </row>
    <row r="76" spans="2:8" ht="12.75" customHeight="1">
      <c r="B76" s="11" t="s">
        <v>209</v>
      </c>
      <c r="C76" s="9">
        <v>6985628.263</v>
      </c>
      <c r="D76" s="9">
        <v>30372377.703</v>
      </c>
      <c r="E76" s="9">
        <v>538013.934</v>
      </c>
      <c r="F76" s="9">
        <v>2614424.116</v>
      </c>
      <c r="G76" s="10" t="s">
        <v>54</v>
      </c>
      <c r="H76" s="10" t="s">
        <v>210</v>
      </c>
    </row>
    <row r="77" spans="2:8" ht="12.75" customHeight="1">
      <c r="B77" s="11" t="s">
        <v>211</v>
      </c>
      <c r="C77" s="9">
        <v>2066521.6</v>
      </c>
      <c r="D77" s="9">
        <v>10353386.719</v>
      </c>
      <c r="E77" s="9">
        <v>394145.333</v>
      </c>
      <c r="F77" s="9">
        <v>1645901.174</v>
      </c>
      <c r="G77" s="10" t="s">
        <v>212</v>
      </c>
      <c r="H77" s="10" t="s">
        <v>123</v>
      </c>
    </row>
    <row r="78" spans="2:8" ht="25.5" customHeight="1">
      <c r="B78" s="11" t="s">
        <v>213</v>
      </c>
      <c r="C78" s="9">
        <v>4932758.837</v>
      </c>
      <c r="D78" s="9">
        <v>16072828.53</v>
      </c>
      <c r="E78" s="9">
        <v>6374950.037</v>
      </c>
      <c r="F78" s="9">
        <v>22074515.82</v>
      </c>
      <c r="G78" s="10" t="s">
        <v>214</v>
      </c>
      <c r="H78" s="10" t="s">
        <v>215</v>
      </c>
    </row>
    <row r="79" spans="2:8" ht="38.25" customHeight="1">
      <c r="B79" s="11" t="s">
        <v>216</v>
      </c>
      <c r="C79" s="9">
        <v>1174437.22</v>
      </c>
      <c r="D79" s="9">
        <v>4714744.835</v>
      </c>
      <c r="E79" s="9">
        <v>1605757.551</v>
      </c>
      <c r="F79" s="9">
        <v>5780820.466</v>
      </c>
      <c r="G79" s="10" t="s">
        <v>217</v>
      </c>
      <c r="H79" s="10" t="s">
        <v>218</v>
      </c>
    </row>
    <row r="80" spans="2:8" ht="12.75" customHeight="1">
      <c r="B80" s="11" t="s">
        <v>219</v>
      </c>
      <c r="C80" s="9">
        <v>11680327.579</v>
      </c>
      <c r="D80" s="9">
        <v>39345643.621</v>
      </c>
      <c r="E80" s="9">
        <v>2031791.388</v>
      </c>
      <c r="F80" s="9">
        <v>7351718.374</v>
      </c>
      <c r="G80" s="10" t="s">
        <v>220</v>
      </c>
      <c r="H80" s="10" t="s">
        <v>169</v>
      </c>
    </row>
    <row r="81" spans="2:8" ht="25.5" customHeight="1">
      <c r="B81" s="8" t="s">
        <v>221</v>
      </c>
      <c r="C81" s="9">
        <v>2309200.05</v>
      </c>
      <c r="D81" s="9">
        <v>5874946.914</v>
      </c>
      <c r="E81" s="9">
        <v>1092361.318</v>
      </c>
      <c r="F81" s="9">
        <v>9293576.746</v>
      </c>
      <c r="G81" s="10" t="s">
        <v>222</v>
      </c>
      <c r="H81" s="10" t="s">
        <v>223</v>
      </c>
    </row>
    <row r="82" spans="2:8" ht="25.5" customHeight="1">
      <c r="B82" s="12" t="s">
        <v>224</v>
      </c>
      <c r="C82" s="13"/>
      <c r="D82" s="13"/>
      <c r="E82" s="13"/>
      <c r="F82" s="13"/>
      <c r="G82" s="13"/>
      <c r="H82" s="13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2020-05-23T06:07:37Z</dcterms:modified>
  <cp:category/>
  <cp:version/>
  <cp:contentType/>
  <cp:contentStatus/>
</cp:coreProperties>
</file>